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2019\방과후교육부\2019\설문지조사\"/>
    </mc:Choice>
  </mc:AlternateContent>
  <x:bookViews>
    <x:workbookView xWindow="0" yWindow="0" windowWidth="20235" windowHeight="7185" tabRatio="982" activeTab="5"/>
  </x:bookViews>
  <x:sheets>
    <x:sheet name="설문문항" sheetId="1" r:id="rId4"/>
    <x:sheet name="고급영문(문혜옥)" sheetId="2" r:id="rId5"/>
    <x:sheet name="농구사랑(오기석)" sheetId="3" r:id="rId6"/>
    <x:sheet name="사물놀이(최종환)" sheetId="4" r:id="rId7"/>
    <x:sheet name="방송댄스(진우철)" sheetId="5" r:id="rId8"/>
    <x:sheet name="피구(진우철)" sheetId="6" r:id="rId9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<x:sst xmlns:r="http://schemas.openxmlformats.org/officeDocument/2006/relationships" xmlns:c="http://schemas.openxmlformats.org/drawingml/2006/chart" xmlns:x="http://schemas.openxmlformats.org/spreadsheetml/2006/main" count="152" uniqueCount="47">
  <x:si>
    <x:t>제과제빵반, 사물놀이반, 챔버오케스트라반, 축구반, 농구반, 티볼반, 미술반
교과반 방과후학교(영어,국어,과학,수학반)</x:t>
  </x:si>
  <x:si>
    <x:t>○특기적성반 :  사물놀이반, 방송댄스반, 농구반, 피구반
○교과반 방과후학교(고급영문)</x:t>
  </x:si>
  <x:si>
    <x:t>앞으로 이 프로그램에 계속 참여하거나 다른 친구에게 권유하겠습니까?</x:t>
  </x:si>
  <x:si>
    <x:t xml:space="preserve">   2019학년도 1학기 방과후학교 프로그램 및 강사 만족도 조사 설문지</x:t>
  </x:si>
  <x:si>
    <x:t>프로그램
만족도조사</x:t>
  </x:si>
  <x:si>
    <x:t>○총21명</x:t>
  </x:si>
  <x:si>
    <x:t>설문대상범위</x:t>
  </x:si>
  <x:si>
    <x:t>○총12명</x:t>
  </x:si>
  <x:si>
    <x:t>설문목적</x:t>
  </x:si>
  <x:si>
    <x:t>○사물놀이반</x:t>
  </x:si>
  <x:si>
    <x:t>○농구사랑반</x:t>
  </x:si>
  <x:si>
    <x:t>*통계차트표</x:t>
  </x:si>
  <x:si>
    <x:t>○방송댄스반</x:t>
  </x:si>
  <x:si>
    <x:t>설문참여대상</x:t>
  </x:si>
  <x:si>
    <x:t>*설문통계표</x:t>
  </x:si>
  <x:si>
    <x:t>매우만족</x:t>
  </x:si>
  <x:si>
    <x:t>매우불만</x:t>
  </x:si>
  <x:si>
    <x:t>설문문항</x:t>
  </x:si>
  <x:si>
    <x:t>○피구반</x:t>
  </x:si>
  <x:si>
    <x:t>○고급영문법반</x:t>
  </x:si>
  <x:si>
    <x:t>자체평가</x:t>
  </x:si>
  <x:si>
    <x:t>설문대상방법</x:t>
  </x:si>
  <x:si>
    <x:t>설문참여학생</x:t>
  </x:si>
  <x:si>
    <x:t>○총18명</x:t>
  </x:si>
  <x:si>
    <x:t>○총24명</x:t>
  </x:si>
  <x:si>
    <x:t>설문조사기간</x:t>
  </x:si>
  <x:si>
    <x:t>○총20명</x:t>
  </x:si>
  <x:si>
    <x:t>프로그램의 내용과 분량은 학습이나 활동하기에 적절하였습니까?</x:t>
  </x:si>
  <x:si>
    <x:t>프로그램에 적극 참여할 수 있도록 관심을 가지고 지도하였습니까?</x:t>
  </x:si>
  <x:si>
    <x:t>2019학년도  프로그램 및 (외부)강사 만족도 조사 설문결과</x:t>
  </x:si>
  <x:si>
    <x:t>사용된 교재 및 재료는 학습 활동에 도움이 되었습니까?</x:t>
  </x:si>
  <x:si>
    <x:t>프로그램이 특기계발과 실력 향상에 도움이 되었습니까?</x:t>
  </x:si>
  <x:si>
    <x:t>○프로그램 및 강사 만족도 조사를 통한 피드백 활용</x:t>
  </x:si>
  <x:si>
    <x:t>강사는 프로그램을 내용을 이해하기 쉽게 설명하였습니까?</x:t>
  </x:si>
  <x:si>
    <x:t>○2019.10 ~ 12</x:t>
  </x:si>
  <x:si>
    <x:t>○방과 후 학교 개선점 보완</x:t>
  </x:si>
  <x:si>
    <x:t>* 설문문항내용 앞시트 참조</x:t>
  </x:si>
  <x:si>
    <x:t>○설문지 제출 학생의 응답률</x:t>
  </x:si>
  <x:si>
    <x:t>문항</x:t>
  </x:si>
  <x:si>
    <x:t>준비</x:t>
  </x:si>
  <x:si>
    <x:t>비고</x:t>
  </x:si>
  <x:si>
    <x:t>보통</x:t>
  </x:si>
  <x:si>
    <x:t>평균</x:t>
  </x:si>
  <x:si>
    <x:t>불만</x:t>
  </x:si>
  <x:si>
    <x:t>만족</x:t>
  </x:si>
  <x:si>
    <x:t>프로그램을 운영하기 위한 준비는 잘 되었습니까?</x:t>
  </x:si>
  <x:si>
    <x:t>프로그램 운영 시간을 잘 지켰습니까?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</x:si>
</x:sst>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&quot;반 설문통계표&quot;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맑은 고딕"/>
      <x:sz val="13"/>
      <x:color rgb="ff000000"/>
    </x:font>
    <x:font>
      <x:name val="맑은 고딕"/>
      <x:sz val="13"/>
      <x:color rgb="ff000000"/>
      <x:b val="1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efe5"/>
        <x:bgColor indexed="64"/>
      </x:patternFill>
    </x:fill>
    <x:fill>
      <x:patternFill patternType="solid">
        <x:fgColor rgb="ffd8ffd8"/>
        <x:bgColor indexed="64"/>
      </x:patternFill>
    </x:fill>
    <x:fill>
      <x:patternFill patternType="solid">
        <x:fgColor rgb="ffd0d0ef"/>
        <x:bgColor indexed="64"/>
      </x:patternFill>
    </x:fill>
    <x:fill>
      <x:patternFill patternType="solid">
        <x:fgColor rgb="ffdfdef7"/>
        <x:bgColor indexed="64"/>
      </x:patternFill>
    </x:fill>
    <x:fill>
      <x:patternFill patternType="solid">
        <x:fgColor rgb="ffcbcb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de99ca"/>
        <x:bgColor indexed="64"/>
      </x:patternFill>
    </x:fill>
  </x:fills>
  <x:borders count="3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8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1" xfId="0" applyFont="1" applyBorder="1">
      <x:alignment horizontal="general" vertical="center"/>
    </x:xf>
    <x:xf numFmtId="0" fontId="7" fillId="0" borderId="2" xfId="0" applyFont="1" applyBorder="1">
      <x:alignment horizontal="general" vertical="center"/>
    </x:xf>
    <x:xf numFmtId="0" fontId="7" fillId="2" borderId="3" xfId="0" applyFont="1" applyFill="1" applyBorder="1">
      <x:alignment horizontal="general" vertical="center"/>
    </x:xf>
    <x:xf numFmtId="0" fontId="7" fillId="0" borderId="3" xfId="0" applyFont="1" applyBorder="1">
      <x:alignment horizontal="general" vertical="center"/>
    </x:xf>
    <x:xf numFmtId="0" fontId="7" fillId="3" borderId="3" xfId="0" applyFont="1" applyFill="1" applyBorder="1">
      <x:alignment horizontal="general" vertical="center"/>
    </x:xf>
    <x:xf numFmtId="0" fontId="7" fillId="4" borderId="3" xfId="0" applyFont="1" applyFill="1" applyBorder="1">
      <x:alignment horizontal="general" vertical="center"/>
    </x:xf>
    <x:xf numFmtId="0" fontId="7" fillId="4" borderId="4" xfId="0" applyFont="1" applyFill="1" applyBorder="1">
      <x:alignment horizontal="general" vertical="center"/>
    </x:xf>
    <x:xf numFmtId="0" fontId="7" fillId="0" borderId="4" xfId="0" applyFont="1" applyBorder="1">
      <x:alignment horizontal="general" vertical="center"/>
    </x:xf>
    <x:xf numFmtId="0" fontId="8" fillId="5" borderId="5" xfId="0" applyFont="1" applyFill="1" applyBorder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>
      <x:alignment horizontal="general" vertical="center"/>
    </x:xf>
    <x:xf numFmtId="164" fontId="8" fillId="0" borderId="0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1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Font="1" applyBorder="1" applyAlignment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1" fillId="0" borderId="12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6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6" borderId="4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 applyAlignment="1" applyProtection="1">
      <x:alignment horizontal="general" vertical="center"/>
    </x:xf>
    <x:xf numFmtId="0" fontId="8" fillId="7" borderId="5" xfId="0" applyNumberFormat="1" applyFont="1" applyFill="1" applyBorder="1" applyAlignment="1" applyProtection="1">
      <x:alignment horizontal="general" vertical="center"/>
    </x:xf>
    <x:xf numFmtId="0" fontId="8" fillId="7" borderId="6" xfId="0" applyNumberFormat="1" applyFont="1" applyFill="1" applyBorder="1" applyAlignment="1" applyProtection="1">
      <x:alignment horizontal="general" vertical="center"/>
    </x:xf>
    <x:xf numFmtId="0" fontId="8" fillId="7" borderId="7" xfId="0" applyNumberFormat="1" applyFont="1" applyFill="1" applyBorder="1" applyAlignment="1" applyProtection="1">
      <x:alignment horizontal="general" vertical="center"/>
    </x:xf>
    <x:xf numFmtId="0" fontId="8" fillId="7" borderId="3" xfId="0" applyNumberFormat="1" applyFont="1" applyFill="1" applyBorder="1" applyAlignment="1" applyProtection="1">
      <x:alignment horizontal="general" vertical="center"/>
    </x:xf>
    <x:xf numFmtId="0" fontId="8" fillId="2" borderId="13" xfId="0" applyNumberFormat="1" applyFont="1" applyFill="1" applyBorder="1" applyAlignment="1" applyProtection="1">
      <x:alignment horizontal="general" vertical="center"/>
    </x:xf>
    <x:xf numFmtId="0" fontId="8" fillId="2" borderId="14" xfId="0" applyNumberFormat="1" applyFont="1" applyFill="1" applyBorder="1" applyAlignment="1" applyProtection="1">
      <x:alignment horizontal="general" vertical="center"/>
    </x:xf>
    <x:xf numFmtId="0" fontId="8" fillId="3" borderId="13" xfId="0" applyNumberFormat="1" applyFont="1" applyFill="1" applyBorder="1" applyAlignment="1" applyProtection="1">
      <x:alignment horizontal="general" vertical="center" wrapText="1"/>
    </x:xf>
    <x:xf numFmtId="0" fontId="8" fillId="3" borderId="15" xfId="0" applyNumberFormat="1" applyFont="1" applyFill="1" applyBorder="1" applyAlignment="1" applyProtection="1">
      <x:alignment horizontal="general" vertical="center"/>
    </x:xf>
    <x:xf numFmtId="0" fontId="8" fillId="3" borderId="14" xfId="0" applyNumberFormat="1" applyFont="1" applyFill="1" applyBorder="1" applyAlignment="1" applyProtection="1">
      <x:alignment horizontal="general" vertical="center"/>
    </x:xf>
    <x:xf numFmtId="0" fontId="8" fillId="4" borderId="13" xfId="0" applyNumberFormat="1" applyFont="1" applyFill="1" applyBorder="1" applyAlignment="1" applyProtection="1">
      <x:alignment horizontal="general" vertical="center"/>
    </x:xf>
    <x:xf numFmtId="0" fontId="8" fillId="4" borderId="16" xfId="0" applyNumberFormat="1" applyFont="1" applyFill="1" applyBorder="1" applyAlignment="1" applyProtection="1">
      <x:alignment horizontal="general" vertical="center"/>
    </x:xf>
    <x:xf numFmtId="0" fontId="8" fillId="7" borderId="7" xfId="0" applyNumberFormat="1" applyFont="1" applyFill="1" applyBorder="1" applyAlignment="1" applyProtection="1">
      <x:alignment horizontal="left" vertical="center"/>
    </x:xf>
    <x:xf numFmtId="0" fontId="8" fillId="7" borderId="3" xfId="0" applyNumberFormat="1" applyFont="1" applyFill="1" applyBorder="1" applyAlignment="1" applyProtection="1">
      <x:alignment horizontal="left" vertical="center"/>
    </x:xf>
    <x:xf numFmtId="0" fontId="8" fillId="7" borderId="8" xfId="0" applyNumberFormat="1" applyFont="1" applyFill="1" applyBorder="1" applyAlignment="1" applyProtection="1">
      <x:alignment horizontal="general" vertical="center"/>
    </x:xf>
    <x:xf numFmtId="0" fontId="8" fillId="7" borderId="4" xfId="0" applyNumberFormat="1" applyFont="1" applyFill="1" applyBorder="1" applyAlignment="1" applyProtection="1">
      <x:alignment horizontal="general" vertical="center"/>
    </x:xf>
    <x:xf numFmtId="0" fontId="10" fillId="0" borderId="17" xfId="0" applyNumberFormat="1" applyFont="1" applyFill="1" applyBorder="1" applyAlignment="1" applyProtection="1">
      <x:alignment horizontal="general" vertical="center"/>
    </x:xf>
    <x:xf numFmtId="0" fontId="7" fillId="0" borderId="6" xfId="0" applyNumberFormat="1" applyFont="1" applyFill="1" applyBorder="1" applyAlignment="1" applyProtection="1">
      <x:alignment horizontal="left" vertical="center"/>
    </x:xf>
    <x:xf numFmtId="0" fontId="7" fillId="0" borderId="9" xfId="0" applyNumberFormat="1" applyFont="1" applyFill="1" applyBorder="1" applyAlignment="1" applyProtection="1">
      <x:alignment horizontal="left" vertical="center"/>
    </x:xf>
    <x:xf numFmtId="0" fontId="7" fillId="0" borderId="3" xfId="0" applyNumberFormat="1" applyFont="1" applyFill="1" applyBorder="1" applyAlignment="1" applyProtection="1">
      <x:alignment horizontal="general" vertical="center" wrapText="1"/>
    </x:xf>
    <x:xf numFmtId="0" fontId="7" fillId="0" borderId="1" xfId="0" applyNumberFormat="1" applyFont="1" applyFill="1" applyBorder="1" applyAlignment="1" applyProtection="1">
      <x:alignment horizontal="general" vertical="center" wrapText="1"/>
    </x:xf>
    <x:xf numFmtId="0" fontId="7" fillId="0" borderId="4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/>
    </x:xf>
    <x:xf numFmtId="0" fontId="7" fillId="2" borderId="18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8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8" fillId="5" borderId="19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  <x:xf numFmtId="0" fontId="7" fillId="0" borderId="18" xfId="0" applyNumberFormat="1" applyFont="1" applyFill="1" applyBorder="1" applyAlignment="1" applyProtection="1">
      <x:alignment horizontal="left" vertical="center" wrapText="1"/>
    </x:xf>
    <x:xf numFmtId="0" fontId="9" fillId="0" borderId="20" xfId="0" applyNumberFormat="1" applyFont="1" applyFill="1" applyBorder="1" applyAlignment="1" applyProtection="1">
      <x:alignment horizontal="left" vertical="center"/>
    </x:xf>
    <x:xf numFmtId="0" fontId="9" fillId="0" borderId="21" xfId="0" applyNumberFormat="1" applyFont="1" applyFill="1" applyBorder="1" applyAlignment="1" applyProtection="1">
      <x:alignment horizontal="left" vertical="center"/>
    </x:xf>
    <x:xf numFmtId="0" fontId="7" fillId="0" borderId="22" xfId="0" applyNumberFormat="1" applyFont="1" applyFill="1" applyBorder="1" applyAlignment="1" applyProtection="1">
      <x:alignment horizontal="left" vertical="center"/>
    </x:xf>
    <x:xf numFmtId="0" fontId="9" fillId="0" borderId="23" xfId="0" applyNumberFormat="1" applyFont="1" applyFill="1" applyBorder="1" applyAlignment="1" applyProtection="1">
      <x:alignment horizontal="left" vertical="center"/>
    </x:xf>
    <x:xf numFmtId="0" fontId="9" fillId="0" borderId="24" xfId="0" applyNumberFormat="1" applyFont="1" applyFill="1" applyBorder="1" applyAlignment="1" applyProtection="1">
      <x:alignment horizontal="left" vertical="center"/>
    </x:xf>
    <x:xf numFmtId="0" fontId="7" fillId="0" borderId="18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7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 wrapText="1"/>
    </x:xf>
    <x:xf numFmtId="0" fontId="9" fillId="0" borderId="28" xfId="0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x:xf numFmtId="0" fontId="9" fillId="0" borderId="29" xfId="0" applyNumberFormat="1" applyFont="1" applyFill="1" applyBorder="1" applyAlignment="1" applyProtection="1">
      <x:alignment horizontal="general" vertical="center"/>
    </x:xf>
    <x:xf numFmtId="0" fontId="9" fillId="0" borderId="3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6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7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8" borderId="26" xfId="0" applyNumberFormat="1" applyFont="1" applyFill="1" applyBorder="1" applyAlignment="1" applyProtection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'고급영문(문혜옥)'!$B$9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'고급영문(문혜옥)'!$B$10:$B$17</c:f>
              <c:numCache>
                <c:formatCode>General</c:formatCode>
                <c:ptCount val="8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</c:numCache>
            </c:numRef>
          </c:val>
        </c:ser>
        <c:ser>
          <c:idx val="1"/>
          <c:order val="1"/>
          <c:tx>
            <c:strRef>
              <c:f>'고급영문(문혜옥)'!$C$9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'고급영문(문혜옥)'!$C$10:$C$17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'고급영문(문혜옥)'!$D$9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'고급영문(문혜옥)'!$D$10:$D$17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'고급영문(문혜옥)'!$E$9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'고급영문(문혜옥)'!$E$10:$E$17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'고급영문(문혜옥)'!$F$9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'고급영문(문혜옥)'!$F$10:$F$17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 rot="0" vert="horz" wrap="none" lIns="0" tIns="0" rIns="0" bIns="0" anchor="ctr" anchorCtr="1"/>
        <a:p>
          <a:pPr algn="l">
            <a:defRPr b="0" i="0" u="none"/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ea typeface="함초롬돋움"/>
          <a:cs typeface="함초롬돋움"/>
          <a:sym typeface="함초롬돋움"/>
        </a:defRPr>
      </a:pPr>
      <a:endParaRPr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'농구사랑(오기석)'!$B$9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'농구사랑(오기석)'!$B$10:$B$17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23</c:v>
                </c:pt>
              </c:numCache>
            </c:numRef>
          </c:val>
        </c:ser>
        <c:ser>
          <c:idx val="1"/>
          <c:order val="1"/>
          <c:tx>
            <c:strRef>
              <c:f>'농구사랑(오기석)'!$C$9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'농구사랑(오기석)'!$C$10:$C$17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'농구사랑(오기석)'!$D$9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'농구사랑(오기석)'!$D$10:$D$17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'농구사랑(오기석)'!$E$9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'농구사랑(오기석)'!$E$10:$E$17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'농구사랑(오기석)'!$F$9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'농구사랑(오기석)'!$F$10:$F$17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 rot="0" vert="horz" wrap="none" lIns="0" tIns="0" rIns="0" bIns="0" anchor="ctr" anchorCtr="1"/>
        <a:p>
          <a:pPr algn="l">
            <a:defRPr b="0" i="0" u="none"/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ea typeface="함초롬돋움"/>
          <a:cs typeface="함초롬돋움"/>
          <a:sym typeface="함초롬돋움"/>
        </a:defRPr>
      </a:pPr>
      <a:endParaRPr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'사물놀이(최종환)'!$B$9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'사물놀이(최종환)'!$B$10:$B$17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tx>
            <c:strRef>
              <c:f>'사물놀이(최종환)'!$C$9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'사물놀이(최종환)'!$C$10:$C$17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'사물놀이(최종환)'!$D$9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'사물놀이(최종환)'!$D$10:$D$17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'사물놀이(최종환)'!$E$9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'사물놀이(최종환)'!$E$10:$E$17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'사물놀이(최종환)'!$F$9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'사물놀이(최종환)'!$F$10:$F$17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 rot="0" vert="horz" wrap="none" lIns="0" tIns="0" rIns="0" bIns="0" anchor="ctr" anchorCtr="1"/>
        <a:p>
          <a:pPr algn="l">
            <a:defRPr b="0" i="0" u="none"/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ea typeface="함초롬돋움"/>
          <a:cs typeface="함초롬돋움"/>
          <a:sym typeface="함초롬돋움"/>
        </a:defRPr>
      </a:pPr>
      <a:endParaRPr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'방송댄스(진우철)'!$B$9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'방송댄스(진우철)'!$B$10:$B$17</c:f>
              <c:numCache>
                <c:formatCode>General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</c:numCache>
            </c:numRef>
          </c:val>
        </c:ser>
        <c:ser>
          <c:idx val="1"/>
          <c:order val="1"/>
          <c:tx>
            <c:strRef>
              <c:f>'방송댄스(진우철)'!$C$9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'방송댄스(진우철)'!$C$10:$C$17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'방송댄스(진우철)'!$D$9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'방송댄스(진우철)'!$D$10:$D$17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'방송댄스(진우철)'!$E$9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'방송댄스(진우철)'!$E$10:$E$17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'방송댄스(진우철)'!$F$9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'방송댄스(진우철)'!$F$10:$F$17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 rot="0" vert="horz" wrap="none" lIns="0" tIns="0" rIns="0" bIns="0" anchor="ctr" anchorCtr="1"/>
        <a:p>
          <a:pPr algn="l">
            <a:defRPr b="0" i="0" u="none"/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ea typeface="함초롬돋움"/>
          <a:cs typeface="함초롬돋움"/>
          <a:sym typeface="함초롬돋움"/>
        </a:defRPr>
      </a:pPr>
      <a:endParaRPr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'피구(진우철)'!$B$9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'피구(진우철)'!$B$10:$B$17</c:f>
              <c:numCache>
                <c:formatCode>General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</c:numCache>
            </c:numRef>
          </c:val>
        </c:ser>
        <c:ser>
          <c:idx val="1"/>
          <c:order val="1"/>
          <c:tx>
            <c:strRef>
              <c:f>'피구(진우철)'!$C$9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'피구(진우철)'!$C$10:$C$17</c:f>
              <c:numCache>
                <c:formatCode>General</c:formatCode>
                <c:ptCount val="8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</c:ser>
        <c:ser>
          <c:idx val="2"/>
          <c:order val="2"/>
          <c:tx>
            <c:strRef>
              <c:f>'피구(진우철)'!$D$9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'피구(진우철)'!$D$10:$D$17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'피구(진우철)'!$E$9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'피구(진우철)'!$E$10:$E$17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'피구(진우철)'!$F$9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'피구(진우철)'!$F$10:$F$17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 rot="0" vert="horz" wrap="none" lIns="0" tIns="0" rIns="0" bIns="0" anchor="ctr" anchorCtr="1"/>
        <a:p>
          <a:pPr algn="l">
            <a:defRPr b="0" i="0" u="none"/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ea typeface="함초롬돋움"/>
          <a:cs typeface="함초롬돋움"/>
          <a:sym typeface="함초롬돋움"/>
        </a:defRPr>
      </a:pPr>
      <a:endParaRPr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chart" Target="../charts/chart1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chart" Target="../charts/chart2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chart" Target="../charts/chart3.xml"  /></Relationships>
</file>

<file path=xl/drawings/_rels/drawing4.xml.rels><?xml version="1.0" encoding="UTF-8" standalone="yes" ?><Relationships xmlns="http://schemas.openxmlformats.org/package/2006/relationships"><Relationship Id="rId1" Type="http://schemas.openxmlformats.org/officeDocument/2006/relationships/chart" Target="../charts/chart4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5875" y="5929312"/>
        <a:ext cx="5992812" cy="3071812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9525</xdr:colOff>
      <xdr:row>20</xdr:row>
      <xdr:rowOff>95250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28575</xdr:colOff>
      <xdr:row>20</xdr:row>
      <xdr:rowOff>114300</xdr:rowOff>
    </xdr:from>
    <xdr:to>
      <xdr:col>7</xdr:col>
      <xdr:colOff>676275</xdr:colOff>
      <xdr:row>38</xdr:row>
      <xdr:rowOff>28575</xdr:rowOff>
    </xdr:to>
    <xdr:graphicFrame fPublished="0">
      <xdr:nvGraphicFramePr>
        <xdr:cNvPr id="2" name="차트 2"/>
        <xdr:cNvGraphicFramePr/>
      </xdr:nvGraphicFramePr>
      <xdr:xfrm>
        <a:off x="25400" y="5969000"/>
        <a:ext cx="5994400" cy="31115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4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16"/>
  <x:sheetViews>
    <x:sheetView view="pageBreakPreview" topLeftCell="B1" zoomScaleNormal="100" zoomScaleSheetLayoutView="67" workbookViewId="0">
      <x:selection activeCell="C3" activeCellId="0" sqref="C3:I3"/>
    </x:sheetView>
  </x:sheetViews>
  <x:sheetFormatPr defaultColWidth="8.88671875" defaultRowHeight="13.550000000000001"/>
  <x:cols>
    <x:col min="1" max="1" width="13.109375" style="1" customWidth="1"/>
    <x:col min="2" max="2" width="8.88671875" style="1" bestFit="1" customWidth="1"/>
    <x:col min="3" max="3" width="44.5546875" style="1" customWidth="1"/>
    <x:col min="4" max="4" width="41.77734375" style="1" customWidth="1"/>
    <x:col min="5" max="9" width="7.77734375" style="1" customWidth="1"/>
  </x:cols>
  <x:sheetData>
    <x:row r="1" spans="1:5" ht="70.5" customHeight="1">
      <x:c r="A1" s="54" t="s">
        <x:v>3</x:v>
      </x:c>
      <x:c r="B1" s="54"/>
      <x:c r="C1" s="54"/>
      <x:c r="D1" s="54"/>
      <x:c r="E1" s="34"/>
    </x:row>
    <x:row r="2" spans="1:9" ht="40" customHeight="1">
      <x:c r="A2" s="39" t="s">
        <x:v>25</x:v>
      </x:c>
      <x:c r="B2" s="40"/>
      <x:c r="C2" s="55" t="s">
        <x:v>34</x:v>
      </x:c>
      <x:c r="D2" s="55"/>
      <x:c r="E2" s="55"/>
      <x:c r="F2" s="55"/>
      <x:c r="G2" s="55"/>
      <x:c r="H2" s="55"/>
      <x:c r="I2" s="56"/>
    </x:row>
    <x:row r="3" spans="1:9" ht="40" customHeight="1">
      <x:c r="A3" s="41" t="s">
        <x:v>13</x:v>
      </x:c>
      <x:c r="B3" s="42"/>
      <x:c r="C3" s="57" t="s">
        <x:v>1</x:v>
      </x:c>
      <x:c r="D3" s="57"/>
      <x:c r="E3" s="57"/>
      <x:c r="F3" s="57"/>
      <x:c r="G3" s="57"/>
      <x:c r="H3" s="57"/>
      <x:c r="I3" s="58"/>
    </x:row>
    <x:row r="4" spans="1:9" ht="40" customHeight="1">
      <x:c r="A4" s="50" t="s">
        <x:v>8</x:v>
      </x:c>
      <x:c r="B4" s="51"/>
      <x:c r="C4" s="57" t="s">
        <x:v>35</x:v>
      </x:c>
      <x:c r="D4" s="57"/>
      <x:c r="E4" s="57"/>
      <x:c r="F4" s="57"/>
      <x:c r="G4" s="57"/>
      <x:c r="H4" s="57"/>
      <x:c r="I4" s="58"/>
    </x:row>
    <x:row r="5" spans="1:9" ht="40" customHeight="1">
      <x:c r="A5" s="52" t="s">
        <x:v>21</x:v>
      </x:c>
      <x:c r="B5" s="53"/>
      <x:c r="C5" s="59" t="s">
        <x:v>37</x:v>
      </x:c>
      <x:c r="D5" s="59"/>
      <x:c r="E5" s="59"/>
      <x:c r="F5" s="59"/>
      <x:c r="G5" s="59"/>
      <x:c r="H5" s="59"/>
      <x:c r="I5" s="60"/>
    </x:row>
    <x:row r="6" spans="1:9" ht="30" customHeight="1">
      <x:c r="A6" s="38"/>
      <x:c r="B6" s="38"/>
      <x:c r="C6" s="38"/>
      <x:c r="D6" s="38"/>
      <x:c r="E6" s="38"/>
      <x:c r="F6" s="38"/>
      <x:c r="G6" s="38"/>
      <x:c r="H6" s="38"/>
      <x:c r="I6" s="38"/>
    </x:row>
    <x:row r="7" spans="1:9" ht="35" customHeight="1">
      <x:c r="A7" s="11"/>
      <x:c r="B7" s="21" t="s">
        <x:v>38</x:v>
      </x:c>
      <x:c r="C7" s="65" t="s">
        <x:v>17</x:v>
      </x:c>
      <x:c r="D7" s="66"/>
      <x:c r="E7" s="31" t="s">
        <x:v>15</x:v>
      </x:c>
      <x:c r="F7" s="21" t="s">
        <x:v>44</x:v>
      </x:c>
      <x:c r="G7" s="21" t="s">
        <x:v>41</x:v>
      </x:c>
      <x:c r="H7" s="21" t="s">
        <x:v>43</x:v>
      </x:c>
      <x:c r="I7" s="22" t="s">
        <x:v>16</x:v>
      </x:c>
    </x:row>
    <x:row r="8" spans="1:9" ht="35" customHeight="1">
      <x:c r="A8" s="43" t="s">
        <x:v>39</x:v>
      </x:c>
      <x:c r="B8" s="25">
        <x:v>1</x:v>
      </x:c>
      <x:c r="C8" s="61" t="s">
        <x:v>46</x:v>
      </x:c>
      <x:c r="D8" s="62"/>
      <x:c r="E8" s="32"/>
      <x:c r="F8" s="23"/>
      <x:c r="G8" s="23"/>
      <x:c r="H8" s="23"/>
      <x:c r="I8" s="24"/>
    </x:row>
    <x:row r="9" spans="1:9" ht="35" customHeight="1">
      <x:c r="A9" s="44"/>
      <x:c r="B9" s="25">
        <x:v>2</x:v>
      </x:c>
      <x:c r="C9" s="5" t="s">
        <x:v>30</x:v>
      </x:c>
      <x:c r="D9" s="6"/>
      <x:c r="E9" s="6"/>
      <x:c r="F9" s="6"/>
      <x:c r="G9" s="6"/>
      <x:c r="H9" s="6"/>
      <x:c r="I9" s="3"/>
    </x:row>
    <x:row r="10" spans="1:9" ht="35" customHeight="1">
      <x:c r="A10" s="45" t="s">
        <x:v>4</x:v>
      </x:c>
      <x:c r="B10" s="26">
        <x:v>3</x:v>
      </x:c>
      <x:c r="C10" s="63" t="s">
        <x:v>45</x:v>
      </x:c>
      <x:c r="D10" s="64"/>
      <x:c r="E10" s="33"/>
      <x:c r="F10" s="6"/>
      <x:c r="G10" s="6"/>
      <x:c r="H10" s="6"/>
      <x:c r="I10" s="3"/>
    </x:row>
    <x:row r="11" spans="1:9" ht="35" customHeight="1">
      <x:c r="A11" s="46"/>
      <x:c r="B11" s="26">
        <x:v>4</x:v>
      </x:c>
      <x:c r="C11" s="7" t="s">
        <x:v>27</x:v>
      </x:c>
      <x:c r="D11" s="6"/>
      <x:c r="E11" s="6"/>
      <x:c r="F11" s="6"/>
      <x:c r="G11" s="6"/>
      <x:c r="H11" s="6"/>
      <x:c r="I11" s="3"/>
    </x:row>
    <x:row r="12" spans="1:9" ht="35" customHeight="1">
      <x:c r="A12" s="46"/>
      <x:c r="B12" s="26">
        <x:v>5</x:v>
      </x:c>
      <x:c r="C12" s="7" t="s">
        <x:v>33</x:v>
      </x:c>
      <x:c r="D12" s="6"/>
      <x:c r="E12" s="6"/>
      <x:c r="F12" s="6"/>
      <x:c r="G12" s="6"/>
      <x:c r="H12" s="6"/>
      <x:c r="I12" s="3"/>
    </x:row>
    <x:row r="13" spans="1:9" ht="35" customHeight="1">
      <x:c r="A13" s="47"/>
      <x:c r="B13" s="26">
        <x:v>6</x:v>
      </x:c>
      <x:c r="C13" s="7" t="s">
        <x:v>28</x:v>
      </x:c>
      <x:c r="D13" s="6"/>
      <x:c r="E13" s="6"/>
      <x:c r="F13" s="6"/>
      <x:c r="G13" s="6"/>
      <x:c r="H13" s="6"/>
      <x:c r="I13" s="3"/>
    </x:row>
    <x:row r="14" spans="1:9" ht="35" customHeight="1">
      <x:c r="A14" s="48" t="s">
        <x:v>20</x:v>
      </x:c>
      <x:c r="B14" s="27">
        <x:v>7</x:v>
      </x:c>
      <x:c r="C14" s="8" t="s">
        <x:v>31</x:v>
      </x:c>
      <x:c r="D14" s="6"/>
      <x:c r="E14" s="6"/>
      <x:c r="F14" s="6"/>
      <x:c r="G14" s="6"/>
      <x:c r="H14" s="6"/>
      <x:c r="I14" s="3"/>
    </x:row>
    <x:row r="15" spans="1:9" ht="35" customHeight="1">
      <x:c r="A15" s="49"/>
      <x:c r="B15" s="28">
        <x:v>8</x:v>
      </x:c>
      <x:c r="C15" s="9" t="s">
        <x:v>2</x:v>
      </x:c>
      <x:c r="D15" s="10"/>
      <x:c r="E15" s="10"/>
      <x:c r="F15" s="10"/>
      <x:c r="G15" s="10"/>
      <x:c r="H15" s="10"/>
      <x:c r="I15" s="4"/>
    </x:row>
    <x:row r="16" spans="1:9" ht="16.600000000000001">
      <x:c r="A16" s="2"/>
      <x:c r="B16" s="2"/>
      <x:c r="C16" s="2"/>
      <x:c r="D16" s="2"/>
      <x:c r="E16" s="2"/>
      <x:c r="F16" s="2"/>
      <x:c r="G16" s="2"/>
      <x:c r="H16" s="2"/>
      <x:c r="I16" s="2"/>
    </x:row>
  </x:sheetData>
  <x:mergeCells count="16">
    <x:mergeCell ref="A6:I6"/>
    <x:mergeCell ref="A2:B2"/>
    <x:mergeCell ref="A3:B3"/>
    <x:mergeCell ref="A8:A9"/>
    <x:mergeCell ref="A10:A13"/>
    <x:mergeCell ref="A14:A15"/>
    <x:mergeCell ref="A4:B4"/>
    <x:mergeCell ref="A5:B5"/>
    <x:mergeCell ref="A1:D1"/>
    <x:mergeCell ref="C2:I2"/>
    <x:mergeCell ref="C4:I4"/>
    <x:mergeCell ref="C5:I5"/>
    <x:mergeCell ref="C8:D8"/>
    <x:mergeCell ref="C10:D10"/>
    <x:mergeCell ref="C7:D7"/>
    <x:mergeCell ref="C3:I3"/>
  </x:mergeCells>
  <x:pageMargins left="0.74805557727813721" right="0.74805557727813721" top="0.98430556058883667" bottom="0.98430556058883667" header="0.51138889789581299" footer="0.51138889789581299"/>
  <x:pageSetup paperSize="9" scale="71" firstPageNumber="1" fitToWidth="0" fitToHeight="0" orientation="landscape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H20"/>
  <x:sheetViews>
    <x:sheetView topLeftCell="A1" zoomScale="120" zoomScaleNormal="120" zoomScaleSheetLayoutView="75" workbookViewId="0">
      <x:selection activeCell="D18" activeCellId="0" sqref="D18:D18"/>
    </x:sheetView>
  </x:sheetViews>
  <x:sheetFormatPr defaultColWidth="8.88671875" defaultRowHeight="13.550000000000001"/>
  <x:cols>
    <x:col min="1" max="1" width="9" style="1" customWidth="1"/>
    <x:col min="2" max="6" width="8.88671875" style="1" bestFit="1" customWidth="1"/>
  </x:cols>
  <x:sheetData>
    <x:row r="1" spans="1:8" ht="56.25" customHeight="1">
      <x:c r="A1" s="74" t="s">
        <x:v>29</x:v>
      </x:c>
      <x:c r="B1" s="75"/>
      <x:c r="C1" s="75"/>
      <x:c r="D1" s="76"/>
      <x:c r="E1" s="76"/>
      <x:c r="F1" s="76"/>
      <x:c r="G1" s="76"/>
      <x:c r="H1" s="77"/>
    </x:row>
    <x:row r="2" spans="1:8" ht="30" customHeight="1">
      <x:c r="A2" s="41" t="s">
        <x:v>25</x:v>
      </x:c>
      <x:c r="B2" s="42"/>
      <x:c r="C2" s="67" t="s">
        <x:v>34</x:v>
      </x:c>
      <x:c r="D2" s="68"/>
      <x:c r="E2" s="68"/>
      <x:c r="F2" s="68"/>
      <x:c r="G2" s="68"/>
      <x:c r="H2" s="69"/>
    </x:row>
    <x:row r="3" spans="1:8" ht="30" customHeight="1">
      <x:c r="A3" s="41" t="s">
        <x:v>6</x:v>
      </x:c>
      <x:c r="B3" s="42"/>
      <x:c r="C3" s="73" t="s">
        <x:v>19</x:v>
      </x:c>
      <x:c r="D3" s="68" t="s">
        <x:v>0</x:v>
      </x:c>
      <x:c r="E3" s="68" t="s">
        <x:v>0</x:v>
      </x:c>
      <x:c r="F3" s="68" t="s">
        <x:v>0</x:v>
      </x:c>
      <x:c r="G3" s="68" t="s">
        <x:v>0</x:v>
      </x:c>
      <x:c r="H3" s="69" t="s">
        <x:v>0</x:v>
      </x:c>
    </x:row>
    <x:row r="4" spans="1:8" ht="30" customHeight="1">
      <x:c r="A4" s="50" t="s">
        <x:v>8</x:v>
      </x:c>
      <x:c r="B4" s="51"/>
      <x:c r="C4" s="67" t="s">
        <x:v>32</x:v>
      </x:c>
      <x:c r="D4" s="68"/>
      <x:c r="E4" s="68"/>
      <x:c r="F4" s="68"/>
      <x:c r="G4" s="68"/>
      <x:c r="H4" s="69"/>
    </x:row>
    <x:row r="5" spans="1:8" ht="30" customHeight="1">
      <x:c r="A5" s="52" t="s">
        <x:v>22</x:v>
      </x:c>
      <x:c r="B5" s="53"/>
      <x:c r="C5" s="70" t="s">
        <x:v>5</x:v>
      </x:c>
      <x:c r="D5" s="71"/>
      <x:c r="E5" s="71"/>
      <x:c r="F5" s="71"/>
      <x:c r="G5" s="71"/>
      <x:c r="H5" s="72"/>
    </x:row>
    <x:row r="6" spans="1:8" ht="16.75" customHeight="1">
      <x:c r="A6" s="12"/>
      <x:c r="B6" s="12"/>
      <x:c r="C6" s="13"/>
      <x:c r="D6" s="14"/>
      <x:c r="E6" s="14"/>
      <x:c r="F6" s="14"/>
      <x:c r="G6" s="14"/>
      <x:c r="H6" s="14"/>
    </x:row>
    <x:row r="7" spans="1:8" ht="16.75" customHeight="1">
      <x:c r="A7" s="30" t="s">
        <x:v>14</x:v>
      </x:c>
      <x:c r="B7" s="12"/>
      <x:c r="C7" s="13"/>
      <x:c r="D7" s="14"/>
      <x:c r="E7" s="14"/>
      <x:c r="F7" s="14"/>
      <x:c r="G7" s="14"/>
      <x:c r="H7" s="14"/>
    </x:row>
    <x:row r="8" spans="1:8" ht="16.75" customHeight="1">
      <x:c r="A8" s="12"/>
      <x:c r="B8" s="12"/>
      <x:c r="C8" s="13"/>
      <x:c r="D8" s="14"/>
      <x:c r="E8" s="14"/>
      <x:c r="F8" s="14"/>
      <x:c r="G8" s="14"/>
      <x:c r="H8" s="14"/>
    </x:row>
    <x:row r="9" spans="1:8" ht="20" customHeight="1">
      <x:c r="A9" s="16" t="s">
        <x:v>17</x:v>
      </x:c>
      <x:c r="B9" s="17" t="s">
        <x:v>15</x:v>
      </x:c>
      <x:c r="C9" s="17" t="s">
        <x:v>44</x:v>
      </x:c>
      <x:c r="D9" s="17" t="s">
        <x:v>41</x:v>
      </x:c>
      <x:c r="E9" s="17" t="s">
        <x:v>43</x:v>
      </x:c>
      <x:c r="F9" s="17" t="s">
        <x:v>16</x:v>
      </x:c>
      <x:c r="G9" s="83" t="s">
        <x:v>40</x:v>
      </x:c>
      <x:c r="H9" s="84"/>
    </x:row>
    <x:row r="10" spans="1:8" ht="20" customHeight="1">
      <x:c r="A10" s="18">
        <x:v>1</x:v>
      </x:c>
      <x:c r="B10" s="35">
        <x:v>21</x:v>
      </x:c>
      <x:c r="C10" s="35">
        <x:v>0</x:v>
      </x:c>
      <x:c r="D10" s="36">
        <x:v>0</x:v>
      </x:c>
      <x:c r="E10" s="15">
        <x:v>0</x:v>
      </x:c>
      <x:c r="F10" s="15">
        <x:v>0</x:v>
      </x:c>
      <x:c r="G10" s="78"/>
      <x:c r="H10" s="79"/>
    </x:row>
    <x:row r="11" spans="1:8" ht="20" customHeight="1">
      <x:c r="A11" s="18">
        <x:v>2</x:v>
      </x:c>
      <x:c r="B11" s="35">
        <x:v>21</x:v>
      </x:c>
      <x:c r="C11" s="35">
        <x:v>0</x:v>
      </x:c>
      <x:c r="D11" s="36">
        <x:v>0</x:v>
      </x:c>
      <x:c r="E11" s="15">
        <x:v>0</x:v>
      </x:c>
      <x:c r="F11" s="15">
        <x:v>0</x:v>
      </x:c>
      <x:c r="G11" s="80"/>
      <x:c r="H11" s="79"/>
    </x:row>
    <x:row r="12" spans="1:8" ht="20" customHeight="1">
      <x:c r="A12" s="18">
        <x:v>3</x:v>
      </x:c>
      <x:c r="B12" s="35">
        <x:v>21</x:v>
      </x:c>
      <x:c r="C12" s="35">
        <x:v>0</x:v>
      </x:c>
      <x:c r="D12" s="36">
        <x:v>0</x:v>
      </x:c>
      <x:c r="E12" s="15">
        <x:v>0</x:v>
      </x:c>
      <x:c r="F12" s="15">
        <x:v>0</x:v>
      </x:c>
      <x:c r="G12" s="80"/>
      <x:c r="H12" s="79"/>
    </x:row>
    <x:row r="13" spans="1:8" ht="20" customHeight="1">
      <x:c r="A13" s="18">
        <x:v>4</x:v>
      </x:c>
      <x:c r="B13" s="35">
        <x:v>21</x:v>
      </x:c>
      <x:c r="C13" s="35">
        <x:v>0</x:v>
      </x:c>
      <x:c r="D13" s="36">
        <x:v>0</x:v>
      </x:c>
      <x:c r="E13" s="15">
        <x:v>0</x:v>
      </x:c>
      <x:c r="F13" s="15">
        <x:v>0</x:v>
      </x:c>
      <x:c r="G13" s="80"/>
      <x:c r="H13" s="79"/>
    </x:row>
    <x:row r="14" spans="1:8" ht="20" customHeight="1">
      <x:c r="A14" s="18">
        <x:v>5</x:v>
      </x:c>
      <x:c r="B14" s="35">
        <x:v>21</x:v>
      </x:c>
      <x:c r="C14" s="35">
        <x:v>0</x:v>
      </x:c>
      <x:c r="D14" s="36">
        <x:v>0</x:v>
      </x:c>
      <x:c r="E14" s="15">
        <x:v>0</x:v>
      </x:c>
      <x:c r="F14" s="15">
        <x:v>0</x:v>
      </x:c>
      <x:c r="G14" s="80"/>
      <x:c r="H14" s="79"/>
    </x:row>
    <x:row r="15" spans="1:8" ht="20" customHeight="1">
      <x:c r="A15" s="18">
        <x:v>6</x:v>
      </x:c>
      <x:c r="B15" s="35">
        <x:v>21</x:v>
      </x:c>
      <x:c r="C15" s="35">
        <x:v>0</x:v>
      </x:c>
      <x:c r="D15" s="35">
        <x:v>0</x:v>
      </x:c>
      <x:c r="E15" s="15">
        <x:v>0</x:v>
      </x:c>
      <x:c r="F15" s="15">
        <x:v>0</x:v>
      </x:c>
      <x:c r="G15" s="80"/>
      <x:c r="H15" s="79"/>
    </x:row>
    <x:row r="16" spans="1:8" ht="20" customHeight="1">
      <x:c r="A16" s="18">
        <x:v>7</x:v>
      </x:c>
      <x:c r="B16" s="35">
        <x:v>21</x:v>
      </x:c>
      <x:c r="C16" s="35">
        <x:v>0</x:v>
      </x:c>
      <x:c r="D16" s="36">
        <x:v>0</x:v>
      </x:c>
      <x:c r="E16" s="15">
        <x:v>0</x:v>
      </x:c>
      <x:c r="F16" s="15">
        <x:v>0</x:v>
      </x:c>
      <x:c r="G16" s="80"/>
      <x:c r="H16" s="79"/>
    </x:row>
    <x:row r="17" spans="1:8" ht="20" customHeight="1">
      <x:c r="A17" s="18">
        <x:v>8</x:v>
      </x:c>
      <x:c r="B17" s="35">
        <x:v>21</x:v>
      </x:c>
      <x:c r="C17" s="35">
        <x:v>0</x:v>
      </x:c>
      <x:c r="D17" s="36">
        <x:v>0</x:v>
      </x:c>
      <x:c r="E17" s="15">
        <x:v>0</x:v>
      </x:c>
      <x:c r="F17" s="15">
        <x:v>0</x:v>
      </x:c>
      <x:c r="G17" s="80"/>
      <x:c r="H17" s="79"/>
    </x:row>
    <x:row r="18" spans="1:8" ht="20" customHeight="1">
      <x:c r="A18" s="19" t="s">
        <x:v>42</x:v>
      </x:c>
      <x:c r="B18" s="20">
        <x:f>AVERAGE(B11,B11,B12,B13,B14,B15,B16,B17)</x:f>
        <x:v>21</x:v>
      </x:c>
      <x:c r="C18" s="37">
        <x:f>AVERAGE(C11,C11,C12,C13,C14,C15,C16,C17)</x:f>
        <x:v>0</x:v>
      </x:c>
      <x:c r="D18" s="37">
        <x:f>AVERAGE(D11,D11,D12,D13,D14,D15,D16,D17)</x:f>
        <x:v>0</x:v>
      </x:c>
      <x:c r="E18" s="20">
        <x:f>AVERAGE(E11,E11,E12,E13,E14,E15,E16,E17)</x:f>
        <x:v>0</x:v>
      </x:c>
      <x:c r="F18" s="20">
        <x:f>AVERAGE(F11,F11,F12,F13,F14,F15,F16,F17)</x:f>
        <x:v>0</x:v>
      </x:c>
      <x:c r="G18" s="81"/>
      <x:c r="H18" s="82"/>
    </x:row>
    <x:row r="19" spans="6:8" ht="13.949999999999999" customHeight="1">
      <x:c r="F19" s="85" t="s">
        <x:v>36</x:v>
      </x:c>
      <x:c r="G19" s="85"/>
      <x:c r="H19" s="85"/>
    </x:row>
    <x:row r="20" spans="1:1" ht="19.25">
      <x:c r="A20" s="29" t="s">
        <x:v>11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20"/>
  <x:sheetViews>
    <x:sheetView topLeftCell="A1" zoomScale="75" zoomScaleNormal="75" zoomScaleSheetLayoutView="75" workbookViewId="0">
      <x:selection activeCell="K9" activeCellId="0" sqref="K9:K9"/>
    </x:sheetView>
  </x:sheetViews>
  <x:sheetFormatPr defaultColWidth="8.88671875" defaultRowHeight="13.550000000000001"/>
  <x:cols>
    <x:col min="1" max="1" width="9" style="1" customWidth="1"/>
    <x:col min="2" max="6" width="8.88671875" style="1" bestFit="1" customWidth="1"/>
  </x:cols>
  <x:sheetData>
    <x:row r="1" spans="1:8" ht="56.25" customHeight="1">
      <x:c r="A1" s="74" t="s">
        <x:v>29</x:v>
      </x:c>
      <x:c r="B1" s="75"/>
      <x:c r="C1" s="75"/>
      <x:c r="D1" s="76"/>
      <x:c r="E1" s="76"/>
      <x:c r="F1" s="76"/>
      <x:c r="G1" s="76"/>
      <x:c r="H1" s="77"/>
    </x:row>
    <x:row r="2" spans="1:8" ht="30" customHeight="1">
      <x:c r="A2" s="41" t="s">
        <x:v>25</x:v>
      </x:c>
      <x:c r="B2" s="42"/>
      <x:c r="C2" s="67" t="s">
        <x:v>34</x:v>
      </x:c>
      <x:c r="D2" s="68"/>
      <x:c r="E2" s="68"/>
      <x:c r="F2" s="68"/>
      <x:c r="G2" s="68"/>
      <x:c r="H2" s="69"/>
    </x:row>
    <x:row r="3" spans="1:8" ht="30" customHeight="1">
      <x:c r="A3" s="41" t="s">
        <x:v>6</x:v>
      </x:c>
      <x:c r="B3" s="42"/>
      <x:c r="C3" s="73" t="s">
        <x:v>10</x:v>
      </x:c>
      <x:c r="D3" s="68" t="s">
        <x:v>0</x:v>
      </x:c>
      <x:c r="E3" s="68" t="s">
        <x:v>0</x:v>
      </x:c>
      <x:c r="F3" s="68" t="s">
        <x:v>0</x:v>
      </x:c>
      <x:c r="G3" s="68" t="s">
        <x:v>0</x:v>
      </x:c>
      <x:c r="H3" s="69" t="s">
        <x:v>0</x:v>
      </x:c>
    </x:row>
    <x:row r="4" spans="1:8" ht="30" customHeight="1">
      <x:c r="A4" s="50" t="s">
        <x:v>8</x:v>
      </x:c>
      <x:c r="B4" s="51"/>
      <x:c r="C4" s="67" t="s">
        <x:v>32</x:v>
      </x:c>
      <x:c r="D4" s="68"/>
      <x:c r="E4" s="68"/>
      <x:c r="F4" s="68"/>
      <x:c r="G4" s="68"/>
      <x:c r="H4" s="69"/>
    </x:row>
    <x:row r="5" spans="1:8" ht="30" customHeight="1">
      <x:c r="A5" s="52" t="s">
        <x:v>22</x:v>
      </x:c>
      <x:c r="B5" s="53"/>
      <x:c r="C5" s="70" t="s">
        <x:v>24</x:v>
      </x:c>
      <x:c r="D5" s="71"/>
      <x:c r="E5" s="71"/>
      <x:c r="F5" s="71"/>
      <x:c r="G5" s="71"/>
      <x:c r="H5" s="72"/>
    </x:row>
    <x:row r="6" spans="1:8" ht="16.75" customHeight="1">
      <x:c r="A6" s="12"/>
      <x:c r="B6" s="12"/>
      <x:c r="C6" s="13"/>
      <x:c r="D6" s="14"/>
      <x:c r="E6" s="14"/>
      <x:c r="F6" s="14"/>
      <x:c r="G6" s="14"/>
      <x:c r="H6" s="14"/>
    </x:row>
    <x:row r="7" spans="1:8" ht="16.75" customHeight="1">
      <x:c r="A7" s="30" t="s">
        <x:v>14</x:v>
      </x:c>
      <x:c r="B7" s="12"/>
      <x:c r="C7" s="13"/>
      <x:c r="D7" s="14"/>
      <x:c r="E7" s="14"/>
      <x:c r="F7" s="14"/>
      <x:c r="G7" s="14"/>
      <x:c r="H7" s="14"/>
    </x:row>
    <x:row r="8" spans="1:8" ht="16.75" customHeight="1">
      <x:c r="A8" s="12"/>
      <x:c r="B8" s="12"/>
      <x:c r="C8" s="13"/>
      <x:c r="D8" s="14"/>
      <x:c r="E8" s="14"/>
      <x:c r="F8" s="14"/>
      <x:c r="G8" s="14"/>
      <x:c r="H8" s="14"/>
    </x:row>
    <x:row r="9" spans="1:8" ht="20" customHeight="1">
      <x:c r="A9" s="16" t="s">
        <x:v>17</x:v>
      </x:c>
      <x:c r="B9" s="17" t="s">
        <x:v>15</x:v>
      </x:c>
      <x:c r="C9" s="17" t="s">
        <x:v>44</x:v>
      </x:c>
      <x:c r="D9" s="17" t="s">
        <x:v>41</x:v>
      </x:c>
      <x:c r="E9" s="17" t="s">
        <x:v>43</x:v>
      </x:c>
      <x:c r="F9" s="17" t="s">
        <x:v>16</x:v>
      </x:c>
      <x:c r="G9" s="83" t="s">
        <x:v>40</x:v>
      </x:c>
      <x:c r="H9" s="84"/>
    </x:row>
    <x:row r="10" spans="1:8" ht="20" customHeight="1">
      <x:c r="A10" s="18">
        <x:v>1</x:v>
      </x:c>
      <x:c r="B10" s="15">
        <x:v>21</x:v>
      </x:c>
      <x:c r="C10" s="15">
        <x:v>3</x:v>
      </x:c>
      <x:c r="D10" s="15">
        <x:v>0</x:v>
      </x:c>
      <x:c r="E10" s="15">
        <x:v>0</x:v>
      </x:c>
      <x:c r="F10" s="15">
        <x:v>0</x:v>
      </x:c>
      <x:c r="G10" s="78"/>
      <x:c r="H10" s="79"/>
    </x:row>
    <x:row r="11" spans="1:8" ht="20" customHeight="1">
      <x:c r="A11" s="18">
        <x:v>2</x:v>
      </x:c>
      <x:c r="B11" s="15">
        <x:v>22</x:v>
      </x:c>
      <x:c r="C11" s="15">
        <x:v>2</x:v>
      </x:c>
      <x:c r="D11" s="15">
        <x:v>0</x:v>
      </x:c>
      <x:c r="E11" s="15">
        <x:v>0</x:v>
      </x:c>
      <x:c r="F11" s="15">
        <x:v>0</x:v>
      </x:c>
      <x:c r="G11" s="80"/>
      <x:c r="H11" s="79"/>
    </x:row>
    <x:row r="12" spans="1:8" ht="20" customHeight="1">
      <x:c r="A12" s="18">
        <x:v>3</x:v>
      </x:c>
      <x:c r="B12" s="15">
        <x:v>22</x:v>
      </x:c>
      <x:c r="C12" s="15">
        <x:v>2</x:v>
      </x:c>
      <x:c r="D12" s="15">
        <x:v>0</x:v>
      </x:c>
      <x:c r="E12" s="15">
        <x:v>0</x:v>
      </x:c>
      <x:c r="F12" s="15">
        <x:v>0</x:v>
      </x:c>
      <x:c r="G12" s="80"/>
      <x:c r="H12" s="79"/>
    </x:row>
    <x:row r="13" spans="1:8" ht="20" customHeight="1">
      <x:c r="A13" s="18">
        <x:v>4</x:v>
      </x:c>
      <x:c r="B13" s="15">
        <x:v>22</x:v>
      </x:c>
      <x:c r="C13" s="15">
        <x:v>2</x:v>
      </x:c>
      <x:c r="D13" s="15">
        <x:v>0</x:v>
      </x:c>
      <x:c r="E13" s="15">
        <x:v>0</x:v>
      </x:c>
      <x:c r="F13" s="15">
        <x:v>0</x:v>
      </x:c>
      <x:c r="G13" s="80"/>
      <x:c r="H13" s="79"/>
    </x:row>
    <x:row r="14" spans="1:8" ht="20" customHeight="1">
      <x:c r="A14" s="18">
        <x:v>5</x:v>
      </x:c>
      <x:c r="B14" s="15">
        <x:v>23</x:v>
      </x:c>
      <x:c r="C14" s="15">
        <x:v>1</x:v>
      </x:c>
      <x:c r="D14" s="15">
        <x:v>0</x:v>
      </x:c>
      <x:c r="E14" s="15">
        <x:v>0</x:v>
      </x:c>
      <x:c r="F14" s="15">
        <x:v>0</x:v>
      </x:c>
      <x:c r="G14" s="80"/>
      <x:c r="H14" s="79"/>
    </x:row>
    <x:row r="15" spans="1:8" ht="20" customHeight="1">
      <x:c r="A15" s="18">
        <x:v>6</x:v>
      </x:c>
      <x:c r="B15" s="15">
        <x:v>23</x:v>
      </x:c>
      <x:c r="C15" s="15">
        <x:v>1</x:v>
      </x:c>
      <x:c r="D15" s="15">
        <x:v>0</x:v>
      </x:c>
      <x:c r="E15" s="15">
        <x:v>0</x:v>
      </x:c>
      <x:c r="F15" s="15">
        <x:v>0</x:v>
      </x:c>
      <x:c r="G15" s="80"/>
      <x:c r="H15" s="79"/>
    </x:row>
    <x:row r="16" spans="1:8" ht="20" customHeight="1">
      <x:c r="A16" s="18">
        <x:v>7</x:v>
      </x:c>
      <x:c r="B16" s="15">
        <x:v>22</x:v>
      </x:c>
      <x:c r="C16" s="15">
        <x:v>2</x:v>
      </x:c>
      <x:c r="D16" s="15">
        <x:v>0</x:v>
      </x:c>
      <x:c r="E16" s="15">
        <x:v>0</x:v>
      </x:c>
      <x:c r="F16" s="15">
        <x:v>0</x:v>
      </x:c>
      <x:c r="G16" s="80"/>
      <x:c r="H16" s="79"/>
    </x:row>
    <x:row r="17" spans="1:8" ht="20" customHeight="1">
      <x:c r="A17" s="18">
        <x:v>8</x:v>
      </x:c>
      <x:c r="B17" s="15">
        <x:v>23</x:v>
      </x:c>
      <x:c r="C17" s="15">
        <x:v>1</x:v>
      </x:c>
      <x:c r="D17" s="15">
        <x:v>0</x:v>
      </x:c>
      <x:c r="E17" s="15">
        <x:v>0</x:v>
      </x:c>
      <x:c r="F17" s="15">
        <x:v>0</x:v>
      </x:c>
      <x:c r="G17" s="80"/>
      <x:c r="H17" s="79"/>
    </x:row>
    <x:row r="18" spans="1:8" ht="20" customHeight="1">
      <x:c r="A18" s="19" t="s">
        <x:v>42</x:v>
      </x:c>
      <x:c r="B18" s="37">
        <x:f>AVERAGE(B11,B11,B12,B13,B14,B15,B16,B17)</x:f>
        <x:v>22.375</x:v>
      </x:c>
      <x:c r="C18" s="37">
        <x:f>AVERAGE(C11,C11,C12,C13,C14,C15,C16,C17)</x:f>
        <x:v>1.625</x:v>
      </x:c>
      <x:c r="D18" s="20">
        <x:f>AVERAGE(D11,D11,D12,D13,D14,D15,D16,D17)</x:f>
        <x:v>0</x:v>
      </x:c>
      <x:c r="E18" s="20">
        <x:f>AVERAGE(E11,E11,E12,E13,E14,E15,E16,E17)</x:f>
        <x:v>0</x:v>
      </x:c>
      <x:c r="F18" s="20">
        <x:f>AVERAGE(F11,F11,F12,F13,F14,F15,F16,F17)</x:f>
        <x:v>0</x:v>
      </x:c>
      <x:c r="G18" s="81"/>
      <x:c r="H18" s="82"/>
    </x:row>
    <x:row r="19" spans="6:8" ht="13.949999999999999" customHeight="1">
      <x:c r="F19" s="85" t="s">
        <x:v>36</x:v>
      </x:c>
      <x:c r="G19" s="85"/>
      <x:c r="H19" s="85"/>
    </x:row>
    <x:row r="20" spans="1:1" ht="19.25">
      <x:c r="A20" s="29" t="s">
        <x:v>11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H20"/>
  <x:sheetViews>
    <x:sheetView topLeftCell="A1" zoomScale="75" zoomScaleNormal="75" zoomScaleSheetLayoutView="75" workbookViewId="0">
      <x:selection activeCell="B7" activeCellId="0" sqref="B7:B7"/>
    </x:sheetView>
  </x:sheetViews>
  <x:sheetFormatPr defaultColWidth="8.88671875" defaultRowHeight="13.550000000000001"/>
  <x:cols>
    <x:col min="1" max="1" width="9" style="1" customWidth="1"/>
    <x:col min="2" max="6" width="8.88671875" style="1" bestFit="1" customWidth="1"/>
  </x:cols>
  <x:sheetData>
    <x:row r="1" spans="1:8" ht="56.25" customHeight="1">
      <x:c r="A1" s="74" t="s">
        <x:v>29</x:v>
      </x:c>
      <x:c r="B1" s="75"/>
      <x:c r="C1" s="75"/>
      <x:c r="D1" s="76"/>
      <x:c r="E1" s="76"/>
      <x:c r="F1" s="76"/>
      <x:c r="G1" s="76"/>
      <x:c r="H1" s="77"/>
    </x:row>
    <x:row r="2" spans="1:8" ht="30" customHeight="1">
      <x:c r="A2" s="41" t="s">
        <x:v>25</x:v>
      </x:c>
      <x:c r="B2" s="42"/>
      <x:c r="C2" s="67" t="s">
        <x:v>34</x:v>
      </x:c>
      <x:c r="D2" s="68"/>
      <x:c r="E2" s="68"/>
      <x:c r="F2" s="68"/>
      <x:c r="G2" s="68"/>
      <x:c r="H2" s="69"/>
    </x:row>
    <x:row r="3" spans="1:8" ht="30" customHeight="1">
      <x:c r="A3" s="41" t="s">
        <x:v>6</x:v>
      </x:c>
      <x:c r="B3" s="42"/>
      <x:c r="C3" s="73" t="s">
        <x:v>9</x:v>
      </x:c>
      <x:c r="D3" s="68" t="s">
        <x:v>0</x:v>
      </x:c>
      <x:c r="E3" s="68" t="s">
        <x:v>0</x:v>
      </x:c>
      <x:c r="F3" s="68" t="s">
        <x:v>0</x:v>
      </x:c>
      <x:c r="G3" s="68" t="s">
        <x:v>0</x:v>
      </x:c>
      <x:c r="H3" s="69" t="s">
        <x:v>0</x:v>
      </x:c>
    </x:row>
    <x:row r="4" spans="1:8" ht="30" customHeight="1">
      <x:c r="A4" s="50" t="s">
        <x:v>8</x:v>
      </x:c>
      <x:c r="B4" s="51"/>
      <x:c r="C4" s="67" t="s">
        <x:v>32</x:v>
      </x:c>
      <x:c r="D4" s="68"/>
      <x:c r="E4" s="68"/>
      <x:c r="F4" s="68"/>
      <x:c r="G4" s="68"/>
      <x:c r="H4" s="69"/>
    </x:row>
    <x:row r="5" spans="1:8" ht="30" customHeight="1">
      <x:c r="A5" s="52" t="s">
        <x:v>22</x:v>
      </x:c>
      <x:c r="B5" s="53"/>
      <x:c r="C5" s="70" t="s">
        <x:v>26</x:v>
      </x:c>
      <x:c r="D5" s="71"/>
      <x:c r="E5" s="71"/>
      <x:c r="F5" s="71"/>
      <x:c r="G5" s="71"/>
      <x:c r="H5" s="72"/>
    </x:row>
    <x:row r="6" spans="1:8" ht="16.75" customHeight="1">
      <x:c r="A6" s="12"/>
      <x:c r="B6" s="12"/>
      <x:c r="C6" s="13"/>
      <x:c r="D6" s="14"/>
      <x:c r="E6" s="14"/>
      <x:c r="F6" s="14"/>
      <x:c r="G6" s="14"/>
      <x:c r="H6" s="14"/>
    </x:row>
    <x:row r="7" spans="1:8" ht="16.75" customHeight="1">
      <x:c r="A7" s="30" t="s">
        <x:v>14</x:v>
      </x:c>
      <x:c r="B7" s="12"/>
      <x:c r="C7" s="13"/>
      <x:c r="D7" s="14"/>
      <x:c r="E7" s="14"/>
      <x:c r="F7" s="14"/>
      <x:c r="G7" s="14"/>
      <x:c r="H7" s="14"/>
    </x:row>
    <x:row r="8" spans="1:8" ht="16.75" customHeight="1">
      <x:c r="A8" s="12"/>
      <x:c r="B8" s="12"/>
      <x:c r="C8" s="13"/>
      <x:c r="D8" s="14"/>
      <x:c r="E8" s="14"/>
      <x:c r="F8" s="14"/>
      <x:c r="G8" s="14"/>
      <x:c r="H8" s="14"/>
    </x:row>
    <x:row r="9" spans="1:8" ht="20" customHeight="1">
      <x:c r="A9" s="16" t="s">
        <x:v>17</x:v>
      </x:c>
      <x:c r="B9" s="17" t="s">
        <x:v>15</x:v>
      </x:c>
      <x:c r="C9" s="17" t="s">
        <x:v>44</x:v>
      </x:c>
      <x:c r="D9" s="17" t="s">
        <x:v>41</x:v>
      </x:c>
      <x:c r="E9" s="17" t="s">
        <x:v>43</x:v>
      </x:c>
      <x:c r="F9" s="17" t="s">
        <x:v>16</x:v>
      </x:c>
      <x:c r="G9" s="83" t="s">
        <x:v>40</x:v>
      </x:c>
      <x:c r="H9" s="84"/>
    </x:row>
    <x:row r="10" spans="1:8" ht="20" customHeight="1">
      <x:c r="A10" s="18">
        <x:v>1</x:v>
      </x:c>
      <x:c r="B10" s="15">
        <x:v>20</x:v>
      </x:c>
      <x:c r="C10" s="15">
        <x:v>0</x:v>
      </x:c>
      <x:c r="D10" s="15">
        <x:v>0</x:v>
      </x:c>
      <x:c r="E10" s="15">
        <x:v>0</x:v>
      </x:c>
      <x:c r="F10" s="15">
        <x:v>0</x:v>
      </x:c>
      <x:c r="G10" s="78"/>
      <x:c r="H10" s="79"/>
    </x:row>
    <x:row r="11" spans="1:8" ht="20" customHeight="1">
      <x:c r="A11" s="18">
        <x:v>2</x:v>
      </x:c>
      <x:c r="B11" s="15">
        <x:v>20</x:v>
      </x:c>
      <x:c r="C11" s="15">
        <x:v>0</x:v>
      </x:c>
      <x:c r="D11" s="15">
        <x:v>0</x:v>
      </x:c>
      <x:c r="E11" s="15">
        <x:v>0</x:v>
      </x:c>
      <x:c r="F11" s="15">
        <x:v>0</x:v>
      </x:c>
      <x:c r="G11" s="80"/>
      <x:c r="H11" s="79"/>
    </x:row>
    <x:row r="12" spans="1:8" ht="20" customHeight="1">
      <x:c r="A12" s="18">
        <x:v>3</x:v>
      </x:c>
      <x:c r="B12" s="15">
        <x:v>20</x:v>
      </x:c>
      <x:c r="C12" s="15">
        <x:v>0</x:v>
      </x:c>
      <x:c r="D12" s="15">
        <x:v>0</x:v>
      </x:c>
      <x:c r="E12" s="15">
        <x:v>0</x:v>
      </x:c>
      <x:c r="F12" s="15">
        <x:v>0</x:v>
      </x:c>
      <x:c r="G12" s="80"/>
      <x:c r="H12" s="79"/>
    </x:row>
    <x:row r="13" spans="1:8" ht="20" customHeight="1">
      <x:c r="A13" s="18">
        <x:v>4</x:v>
      </x:c>
      <x:c r="B13" s="15">
        <x:v>20</x:v>
      </x:c>
      <x:c r="C13" s="15">
        <x:v>0</x:v>
      </x:c>
      <x:c r="D13" s="15">
        <x:v>0</x:v>
      </x:c>
      <x:c r="E13" s="15">
        <x:v>0</x:v>
      </x:c>
      <x:c r="F13" s="15">
        <x:v>0</x:v>
      </x:c>
      <x:c r="G13" s="80"/>
      <x:c r="H13" s="79"/>
    </x:row>
    <x:row r="14" spans="1:8" ht="20" customHeight="1">
      <x:c r="A14" s="18">
        <x:v>5</x:v>
      </x:c>
      <x:c r="B14" s="15">
        <x:v>20</x:v>
      </x:c>
      <x:c r="C14" s="15">
        <x:v>0</x:v>
      </x:c>
      <x:c r="D14" s="15">
        <x:v>0</x:v>
      </x:c>
      <x:c r="E14" s="15">
        <x:v>0</x:v>
      </x:c>
      <x:c r="F14" s="15">
        <x:v>0</x:v>
      </x:c>
      <x:c r="G14" s="80"/>
      <x:c r="H14" s="79"/>
    </x:row>
    <x:row r="15" spans="1:8" ht="20" customHeight="1">
      <x:c r="A15" s="18">
        <x:v>6</x:v>
      </x:c>
      <x:c r="B15" s="15">
        <x:v>20</x:v>
      </x:c>
      <x:c r="C15" s="15">
        <x:v>0</x:v>
      </x:c>
      <x:c r="D15" s="15">
        <x:v>0</x:v>
      </x:c>
      <x:c r="E15" s="15">
        <x:v>0</x:v>
      </x:c>
      <x:c r="F15" s="15">
        <x:v>0</x:v>
      </x:c>
      <x:c r="G15" s="80"/>
      <x:c r="H15" s="79"/>
    </x:row>
    <x:row r="16" spans="1:8" ht="20" customHeight="1">
      <x:c r="A16" s="18">
        <x:v>7</x:v>
      </x:c>
      <x:c r="B16" s="15">
        <x:v>20</x:v>
      </x:c>
      <x:c r="C16" s="15">
        <x:v>0</x:v>
      </x:c>
      <x:c r="D16" s="15">
        <x:v>0</x:v>
      </x:c>
      <x:c r="E16" s="15">
        <x:v>0</x:v>
      </x:c>
      <x:c r="F16" s="15">
        <x:v>0</x:v>
      </x:c>
      <x:c r="G16" s="80"/>
      <x:c r="H16" s="79"/>
    </x:row>
    <x:row r="17" spans="1:8" ht="20" customHeight="1">
      <x:c r="A17" s="18">
        <x:v>8</x:v>
      </x:c>
      <x:c r="B17" s="15">
        <x:v>20</x:v>
      </x:c>
      <x:c r="C17" s="15">
        <x:v>0</x:v>
      </x:c>
      <x:c r="D17" s="15">
        <x:v>0</x:v>
      </x:c>
      <x:c r="E17" s="15">
        <x:v>0</x:v>
      </x:c>
      <x:c r="F17" s="15">
        <x:v>0</x:v>
      </x:c>
      <x:c r="G17" s="80"/>
      <x:c r="H17" s="79"/>
    </x:row>
    <x:row r="18" spans="1:8" ht="20" customHeight="1">
      <x:c r="A18" s="19" t="s">
        <x:v>42</x:v>
      </x:c>
      <x:c r="B18" s="20">
        <x:f>AVERAGE(B11,B11,B12,B13,B14,B15,B16,B17)</x:f>
        <x:v>20</x:v>
      </x:c>
      <x:c r="C18" s="20">
        <x:f>AVERAGE(C11,C11,C12,C13,C14,C15,C16,C17)</x:f>
        <x:v>0</x:v>
      </x:c>
      <x:c r="D18" s="20">
        <x:f>AVERAGE(D11,D11,D12,D13,D14,D15,D16,D17)</x:f>
        <x:v>0</x:v>
      </x:c>
      <x:c r="E18" s="20">
        <x:f>AVERAGE(E11,E11,E12,E13,E14,E15,E16,E17)</x:f>
        <x:v>0</x:v>
      </x:c>
      <x:c r="F18" s="20">
        <x:f>AVERAGE(F11,F11,F12,F13,F14,F15,F16,F17)</x:f>
        <x:v>0</x:v>
      </x:c>
      <x:c r="G18" s="81"/>
      <x:c r="H18" s="82"/>
    </x:row>
    <x:row r="19" spans="6:8" ht="13.949999999999999" customHeight="1">
      <x:c r="F19" s="85" t="s">
        <x:v>36</x:v>
      </x:c>
      <x:c r="G19" s="85"/>
      <x:c r="H19" s="85"/>
    </x:row>
    <x:row r="20" spans="1:1" ht="19.25">
      <x:c r="A20" s="29" t="s">
        <x:v>11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0"/>
  <x:sheetViews>
    <x:sheetView topLeftCell="A1" zoomScale="75" zoomScaleNormal="75" zoomScaleSheetLayoutView="75" workbookViewId="0">
      <x:selection activeCell="L9" activeCellId="0" sqref="L9:L9"/>
    </x:sheetView>
  </x:sheetViews>
  <x:sheetFormatPr defaultColWidth="8.88671875" defaultRowHeight="13.550000000000001"/>
  <x:cols>
    <x:col min="1" max="1" width="9" style="1" customWidth="1"/>
    <x:col min="2" max="6" width="8.88671875" style="1" bestFit="1" customWidth="1"/>
  </x:cols>
  <x:sheetData>
    <x:row r="1" spans="1:8" ht="56.25" customHeight="1">
      <x:c r="A1" s="74" t="s">
        <x:v>29</x:v>
      </x:c>
      <x:c r="B1" s="75"/>
      <x:c r="C1" s="75"/>
      <x:c r="D1" s="76"/>
      <x:c r="E1" s="76"/>
      <x:c r="F1" s="76"/>
      <x:c r="G1" s="76"/>
      <x:c r="H1" s="77"/>
    </x:row>
    <x:row r="2" spans="1:8" ht="30" customHeight="1">
      <x:c r="A2" s="41" t="s">
        <x:v>25</x:v>
      </x:c>
      <x:c r="B2" s="42"/>
      <x:c r="C2" s="67" t="s">
        <x:v>34</x:v>
      </x:c>
      <x:c r="D2" s="68"/>
      <x:c r="E2" s="68"/>
      <x:c r="F2" s="68"/>
      <x:c r="G2" s="68"/>
      <x:c r="H2" s="69"/>
    </x:row>
    <x:row r="3" spans="1:8" ht="30" customHeight="1">
      <x:c r="A3" s="41" t="s">
        <x:v>6</x:v>
      </x:c>
      <x:c r="B3" s="42"/>
      <x:c r="C3" s="73" t="s">
        <x:v>12</x:v>
      </x:c>
      <x:c r="D3" s="68" t="s">
        <x:v>0</x:v>
      </x:c>
      <x:c r="E3" s="68" t="s">
        <x:v>0</x:v>
      </x:c>
      <x:c r="F3" s="68" t="s">
        <x:v>0</x:v>
      </x:c>
      <x:c r="G3" s="68" t="s">
        <x:v>0</x:v>
      </x:c>
      <x:c r="H3" s="69" t="s">
        <x:v>0</x:v>
      </x:c>
    </x:row>
    <x:row r="4" spans="1:8" ht="30" customHeight="1">
      <x:c r="A4" s="50" t="s">
        <x:v>8</x:v>
      </x:c>
      <x:c r="B4" s="51"/>
      <x:c r="C4" s="67" t="s">
        <x:v>32</x:v>
      </x:c>
      <x:c r="D4" s="68"/>
      <x:c r="E4" s="68"/>
      <x:c r="F4" s="68"/>
      <x:c r="G4" s="68"/>
      <x:c r="H4" s="69"/>
    </x:row>
    <x:row r="5" spans="1:8" ht="30" customHeight="1">
      <x:c r="A5" s="52" t="s">
        <x:v>22</x:v>
      </x:c>
      <x:c r="B5" s="53"/>
      <x:c r="C5" s="70" t="s">
        <x:v>7</x:v>
      </x:c>
      <x:c r="D5" s="71"/>
      <x:c r="E5" s="71"/>
      <x:c r="F5" s="71"/>
      <x:c r="G5" s="71"/>
      <x:c r="H5" s="72"/>
    </x:row>
    <x:row r="6" spans="1:8" ht="16.75" customHeight="1">
      <x:c r="A6" s="12"/>
      <x:c r="B6" s="12"/>
      <x:c r="C6" s="13"/>
      <x:c r="D6" s="14"/>
      <x:c r="E6" s="14"/>
      <x:c r="F6" s="14"/>
      <x:c r="G6" s="14"/>
      <x:c r="H6" s="14"/>
    </x:row>
    <x:row r="7" spans="1:8" ht="16.75" customHeight="1">
      <x:c r="A7" s="30" t="s">
        <x:v>14</x:v>
      </x:c>
      <x:c r="B7" s="12"/>
      <x:c r="C7" s="13"/>
      <x:c r="D7" s="14"/>
      <x:c r="E7" s="14"/>
      <x:c r="F7" s="14"/>
      <x:c r="G7" s="14"/>
      <x:c r="H7" s="14"/>
    </x:row>
    <x:row r="8" spans="1:8" ht="16.75" customHeight="1">
      <x:c r="A8" s="12"/>
      <x:c r="B8" s="12"/>
      <x:c r="C8" s="13"/>
      <x:c r="D8" s="14"/>
      <x:c r="E8" s="14"/>
      <x:c r="F8" s="14"/>
      <x:c r="G8" s="14"/>
      <x:c r="H8" s="14"/>
    </x:row>
    <x:row r="9" spans="1:8" ht="20" customHeight="1">
      <x:c r="A9" s="16" t="s">
        <x:v>17</x:v>
      </x:c>
      <x:c r="B9" s="17" t="s">
        <x:v>15</x:v>
      </x:c>
      <x:c r="C9" s="17" t="s">
        <x:v>44</x:v>
      </x:c>
      <x:c r="D9" s="17" t="s">
        <x:v>41</x:v>
      </x:c>
      <x:c r="E9" s="17" t="s">
        <x:v>43</x:v>
      </x:c>
      <x:c r="F9" s="17" t="s">
        <x:v>16</x:v>
      </x:c>
      <x:c r="G9" s="83" t="s">
        <x:v>40</x:v>
      </x:c>
      <x:c r="H9" s="84"/>
    </x:row>
    <x:row r="10" spans="1:8" ht="20" customHeight="1">
      <x:c r="A10" s="18">
        <x:v>1</x:v>
      </x:c>
      <x:c r="B10" s="15">
        <x:v>12</x:v>
      </x:c>
      <x:c r="C10" s="15">
        <x:v>0</x:v>
      </x:c>
      <x:c r="D10" s="15">
        <x:v>0</x:v>
      </x:c>
      <x:c r="E10" s="15">
        <x:v>0</x:v>
      </x:c>
      <x:c r="F10" s="15">
        <x:v>0</x:v>
      </x:c>
      <x:c r="G10" s="78"/>
      <x:c r="H10" s="79"/>
    </x:row>
    <x:row r="11" spans="1:8" ht="20" customHeight="1">
      <x:c r="A11" s="18">
        <x:v>2</x:v>
      </x:c>
      <x:c r="B11" s="15">
        <x:v>12</x:v>
      </x:c>
      <x:c r="C11" s="15">
        <x:v>0</x:v>
      </x:c>
      <x:c r="D11" s="15">
        <x:v>0</x:v>
      </x:c>
      <x:c r="E11" s="15">
        <x:v>0</x:v>
      </x:c>
      <x:c r="F11" s="15">
        <x:v>0</x:v>
      </x:c>
      <x:c r="G11" s="80"/>
      <x:c r="H11" s="79"/>
    </x:row>
    <x:row r="12" spans="1:8" ht="20" customHeight="1">
      <x:c r="A12" s="18">
        <x:v>3</x:v>
      </x:c>
      <x:c r="B12" s="15">
        <x:v>12</x:v>
      </x:c>
      <x:c r="C12" s="15">
        <x:v>0</x:v>
      </x:c>
      <x:c r="D12" s="15">
        <x:v>0</x:v>
      </x:c>
      <x:c r="E12" s="15">
        <x:v>0</x:v>
      </x:c>
      <x:c r="F12" s="15">
        <x:v>0</x:v>
      </x:c>
      <x:c r="G12" s="80"/>
      <x:c r="H12" s="79"/>
    </x:row>
    <x:row r="13" spans="1:8" ht="20" customHeight="1">
      <x:c r="A13" s="18">
        <x:v>4</x:v>
      </x:c>
      <x:c r="B13" s="15">
        <x:v>12</x:v>
      </x:c>
      <x:c r="C13" s="15">
        <x:v>0</x:v>
      </x:c>
      <x:c r="D13" s="15">
        <x:v>0</x:v>
      </x:c>
      <x:c r="E13" s="15">
        <x:v>0</x:v>
      </x:c>
      <x:c r="F13" s="15">
        <x:v>0</x:v>
      </x:c>
      <x:c r="G13" s="80"/>
      <x:c r="H13" s="79"/>
    </x:row>
    <x:row r="14" spans="1:8" ht="20" customHeight="1">
      <x:c r="A14" s="18">
        <x:v>5</x:v>
      </x:c>
      <x:c r="B14" s="15">
        <x:v>12</x:v>
      </x:c>
      <x:c r="C14" s="15">
        <x:v>0</x:v>
      </x:c>
      <x:c r="D14" s="15">
        <x:v>0</x:v>
      </x:c>
      <x:c r="E14" s="15">
        <x:v>0</x:v>
      </x:c>
      <x:c r="F14" s="15">
        <x:v>0</x:v>
      </x:c>
      <x:c r="G14" s="80"/>
      <x:c r="H14" s="79"/>
    </x:row>
    <x:row r="15" spans="1:8" ht="20" customHeight="1">
      <x:c r="A15" s="18">
        <x:v>6</x:v>
      </x:c>
      <x:c r="B15" s="15">
        <x:v>12</x:v>
      </x:c>
      <x:c r="C15" s="15">
        <x:v>0</x:v>
      </x:c>
      <x:c r="D15" s="15">
        <x:v>0</x:v>
      </x:c>
      <x:c r="E15" s="15">
        <x:v>0</x:v>
      </x:c>
      <x:c r="F15" s="15">
        <x:v>0</x:v>
      </x:c>
      <x:c r="G15" s="80"/>
      <x:c r="H15" s="79"/>
    </x:row>
    <x:row r="16" spans="1:8" ht="20" customHeight="1">
      <x:c r="A16" s="18">
        <x:v>7</x:v>
      </x:c>
      <x:c r="B16" s="15">
        <x:v>12</x:v>
      </x:c>
      <x:c r="C16" s="15">
        <x:v>0</x:v>
      </x:c>
      <x:c r="D16" s="15">
        <x:v>0</x:v>
      </x:c>
      <x:c r="E16" s="15">
        <x:v>0</x:v>
      </x:c>
      <x:c r="F16" s="15">
        <x:v>0</x:v>
      </x:c>
      <x:c r="G16" s="80"/>
      <x:c r="H16" s="79"/>
    </x:row>
    <x:row r="17" spans="1:8" ht="20" customHeight="1">
      <x:c r="A17" s="18">
        <x:v>8</x:v>
      </x:c>
      <x:c r="B17" s="15">
        <x:v>12</x:v>
      </x:c>
      <x:c r="C17" s="15">
        <x:v>0</x:v>
      </x:c>
      <x:c r="D17" s="15">
        <x:v>0</x:v>
      </x:c>
      <x:c r="E17" s="15">
        <x:v>0</x:v>
      </x:c>
      <x:c r="F17" s="15">
        <x:v>0</x:v>
      </x:c>
      <x:c r="G17" s="80"/>
      <x:c r="H17" s="79"/>
    </x:row>
    <x:row r="18" spans="1:8" ht="20" customHeight="1">
      <x:c r="A18" s="19" t="s">
        <x:v>42</x:v>
      </x:c>
      <x:c r="B18" s="20">
        <x:f>AVERAGE(B11,B11,B12,B13,B14,B15,B16,B17)</x:f>
        <x:v>12</x:v>
      </x:c>
      <x:c r="C18" s="20">
        <x:f>AVERAGE(C11,C11,C12,C13,C14,C15,C16,C17)</x:f>
        <x:v>0</x:v>
      </x:c>
      <x:c r="D18" s="20">
        <x:f>AVERAGE(D11,D11,D12,D13,D14,D15,D16,D17)</x:f>
        <x:v>0</x:v>
      </x:c>
      <x:c r="E18" s="20">
        <x:f>AVERAGE(E11,E11,E12,E13,E14,E15,E16,E17)</x:f>
        <x:v>0</x:v>
      </x:c>
      <x:c r="F18" s="20">
        <x:f>AVERAGE(F11,F11,F12,F13,F14,F15,F16,F17)</x:f>
        <x:v>0</x:v>
      </x:c>
      <x:c r="G18" s="81"/>
      <x:c r="H18" s="82"/>
    </x:row>
    <x:row r="19" spans="6:8" ht="13.949999999999999" customHeight="1">
      <x:c r="F19" s="85" t="s">
        <x:v>36</x:v>
      </x:c>
      <x:c r="G19" s="85"/>
      <x:c r="H19" s="85"/>
    </x:row>
    <x:row r="20" spans="1:1" ht="19.25">
      <x:c r="A20" s="29" t="s">
        <x:v>11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20"/>
  <x:sheetViews>
    <x:sheetView tabSelected="1" topLeftCell="A1" zoomScale="75" zoomScaleNormal="75" zoomScaleSheetLayoutView="75" workbookViewId="0">
      <x:selection activeCell="C5" activeCellId="0" sqref="C5:H5"/>
    </x:sheetView>
  </x:sheetViews>
  <x:sheetFormatPr defaultColWidth="8.88671875" defaultRowHeight="13.550000000000001"/>
  <x:cols>
    <x:col min="1" max="1" width="9" style="1" customWidth="1"/>
    <x:col min="2" max="6" width="8.88671875" style="1" bestFit="1" customWidth="1"/>
  </x:cols>
  <x:sheetData>
    <x:row r="1" spans="1:8" ht="56.25" customHeight="1">
      <x:c r="A1" s="74" t="s">
        <x:v>29</x:v>
      </x:c>
      <x:c r="B1" s="75"/>
      <x:c r="C1" s="75"/>
      <x:c r="D1" s="76"/>
      <x:c r="E1" s="76"/>
      <x:c r="F1" s="76"/>
      <x:c r="G1" s="76"/>
      <x:c r="H1" s="77"/>
    </x:row>
    <x:row r="2" spans="1:8" ht="30" customHeight="1">
      <x:c r="A2" s="41" t="s">
        <x:v>25</x:v>
      </x:c>
      <x:c r="B2" s="42"/>
      <x:c r="C2" s="67" t="s">
        <x:v>34</x:v>
      </x:c>
      <x:c r="D2" s="68"/>
      <x:c r="E2" s="68"/>
      <x:c r="F2" s="68"/>
      <x:c r="G2" s="68"/>
      <x:c r="H2" s="69"/>
    </x:row>
    <x:row r="3" spans="1:8" ht="30" customHeight="1">
      <x:c r="A3" s="41" t="s">
        <x:v>6</x:v>
      </x:c>
      <x:c r="B3" s="42"/>
      <x:c r="C3" s="73" t="s">
        <x:v>18</x:v>
      </x:c>
      <x:c r="D3" s="68" t="s">
        <x:v>0</x:v>
      </x:c>
      <x:c r="E3" s="68" t="s">
        <x:v>0</x:v>
      </x:c>
      <x:c r="F3" s="68" t="s">
        <x:v>0</x:v>
      </x:c>
      <x:c r="G3" s="68" t="s">
        <x:v>0</x:v>
      </x:c>
      <x:c r="H3" s="69" t="s">
        <x:v>0</x:v>
      </x:c>
    </x:row>
    <x:row r="4" spans="1:8" ht="30" customHeight="1">
      <x:c r="A4" s="50" t="s">
        <x:v>8</x:v>
      </x:c>
      <x:c r="B4" s="51"/>
      <x:c r="C4" s="67" t="s">
        <x:v>32</x:v>
      </x:c>
      <x:c r="D4" s="68"/>
      <x:c r="E4" s="68"/>
      <x:c r="F4" s="68"/>
      <x:c r="G4" s="68"/>
      <x:c r="H4" s="69"/>
    </x:row>
    <x:row r="5" spans="1:8" ht="30" customHeight="1">
      <x:c r="A5" s="52" t="s">
        <x:v>22</x:v>
      </x:c>
      <x:c r="B5" s="53"/>
      <x:c r="C5" s="70" t="s">
        <x:v>23</x:v>
      </x:c>
      <x:c r="D5" s="71"/>
      <x:c r="E5" s="71"/>
      <x:c r="F5" s="71"/>
      <x:c r="G5" s="71"/>
      <x:c r="H5" s="72"/>
    </x:row>
    <x:row r="6" spans="1:8" ht="16.75" customHeight="1">
      <x:c r="A6" s="12"/>
      <x:c r="B6" s="12"/>
      <x:c r="C6" s="13"/>
      <x:c r="D6" s="14"/>
      <x:c r="E6" s="14"/>
      <x:c r="F6" s="14"/>
      <x:c r="G6" s="14"/>
      <x:c r="H6" s="14"/>
    </x:row>
    <x:row r="7" spans="1:8" ht="16.75" customHeight="1">
      <x:c r="A7" s="30" t="s">
        <x:v>14</x:v>
      </x:c>
      <x:c r="B7" s="12"/>
      <x:c r="C7" s="13"/>
      <x:c r="D7" s="14"/>
      <x:c r="E7" s="14"/>
      <x:c r="F7" s="14"/>
      <x:c r="G7" s="14"/>
      <x:c r="H7" s="14"/>
    </x:row>
    <x:row r="8" spans="1:8" ht="16.75" customHeight="1">
      <x:c r="A8" s="12"/>
      <x:c r="B8" s="12"/>
      <x:c r="C8" s="13"/>
      <x:c r="D8" s="14"/>
      <x:c r="E8" s="14"/>
      <x:c r="F8" s="14"/>
      <x:c r="G8" s="14"/>
      <x:c r="H8" s="14"/>
    </x:row>
    <x:row r="9" spans="1:8" ht="20" customHeight="1">
      <x:c r="A9" s="16" t="s">
        <x:v>17</x:v>
      </x:c>
      <x:c r="B9" s="17" t="s">
        <x:v>15</x:v>
      </x:c>
      <x:c r="C9" s="17" t="s">
        <x:v>44</x:v>
      </x:c>
      <x:c r="D9" s="17" t="s">
        <x:v>41</x:v>
      </x:c>
      <x:c r="E9" s="17" t="s">
        <x:v>43</x:v>
      </x:c>
      <x:c r="F9" s="17" t="s">
        <x:v>16</x:v>
      </x:c>
      <x:c r="G9" s="83" t="s">
        <x:v>40</x:v>
      </x:c>
      <x:c r="H9" s="84"/>
    </x:row>
    <x:row r="10" spans="1:8" ht="20" customHeight="1">
      <x:c r="A10" s="18">
        <x:v>1</x:v>
      </x:c>
      <x:c r="B10" s="35">
        <x:v>10</x:v>
      </x:c>
      <x:c r="C10" s="35">
        <x:v>5</x:v>
      </x:c>
      <x:c r="D10" s="36">
        <x:v>3</x:v>
      </x:c>
      <x:c r="E10" s="15">
        <x:v>0</x:v>
      </x:c>
      <x:c r="F10" s="15">
        <x:v>0</x:v>
      </x:c>
      <x:c r="G10" s="78"/>
      <x:c r="H10" s="79"/>
    </x:row>
    <x:row r="11" spans="1:8" ht="20" customHeight="1">
      <x:c r="A11" s="18">
        <x:v>2</x:v>
      </x:c>
      <x:c r="B11" s="35">
        <x:v>9</x:v>
      </x:c>
      <x:c r="C11" s="35">
        <x:v>8</x:v>
      </x:c>
      <x:c r="D11" s="36">
        <x:v>1</x:v>
      </x:c>
      <x:c r="E11" s="15">
        <x:v>0</x:v>
      </x:c>
      <x:c r="F11" s="15">
        <x:v>0</x:v>
      </x:c>
      <x:c r="G11" s="80"/>
      <x:c r="H11" s="79"/>
    </x:row>
    <x:row r="12" spans="1:8" ht="20" customHeight="1">
      <x:c r="A12" s="18">
        <x:v>3</x:v>
      </x:c>
      <x:c r="B12" s="35">
        <x:v>10</x:v>
      </x:c>
      <x:c r="C12" s="35">
        <x:v>8</x:v>
      </x:c>
      <x:c r="D12" s="36">
        <x:v>0</x:v>
      </x:c>
      <x:c r="E12" s="15">
        <x:v>0</x:v>
      </x:c>
      <x:c r="F12" s="15">
        <x:v>0</x:v>
      </x:c>
      <x:c r="G12" s="80"/>
      <x:c r="H12" s="79"/>
    </x:row>
    <x:row r="13" spans="1:8" ht="20" customHeight="1">
      <x:c r="A13" s="18">
        <x:v>4</x:v>
      </x:c>
      <x:c r="B13" s="35">
        <x:v>7</x:v>
      </x:c>
      <x:c r="C13" s="35">
        <x:v>10</x:v>
      </x:c>
      <x:c r="D13" s="36">
        <x:v>0</x:v>
      </x:c>
      <x:c r="E13" s="15">
        <x:v>1</x:v>
      </x:c>
      <x:c r="F13" s="15">
        <x:v>0</x:v>
      </x:c>
      <x:c r="G13" s="80"/>
      <x:c r="H13" s="79"/>
    </x:row>
    <x:row r="14" spans="1:8" ht="20" customHeight="1">
      <x:c r="A14" s="18">
        <x:v>5</x:v>
      </x:c>
      <x:c r="B14" s="35">
        <x:v>8</x:v>
      </x:c>
      <x:c r="C14" s="35">
        <x:v>9</x:v>
      </x:c>
      <x:c r="D14" s="36">
        <x:v>1</x:v>
      </x:c>
      <x:c r="E14" s="15">
        <x:v>0</x:v>
      </x:c>
      <x:c r="F14" s="15">
        <x:v>0</x:v>
      </x:c>
      <x:c r="G14" s="80"/>
      <x:c r="H14" s="79"/>
    </x:row>
    <x:row r="15" spans="1:8" ht="20" customHeight="1">
      <x:c r="A15" s="18">
        <x:v>6</x:v>
      </x:c>
      <x:c r="B15" s="35">
        <x:v>10</x:v>
      </x:c>
      <x:c r="C15" s="35">
        <x:v>7</x:v>
      </x:c>
      <x:c r="D15" s="35">
        <x:v>1</x:v>
      </x:c>
      <x:c r="E15" s="15">
        <x:v>0</x:v>
      </x:c>
      <x:c r="F15" s="15">
        <x:v>0</x:v>
      </x:c>
      <x:c r="G15" s="80"/>
      <x:c r="H15" s="79"/>
    </x:row>
    <x:row r="16" spans="1:8" ht="20" customHeight="1">
      <x:c r="A16" s="18">
        <x:v>7</x:v>
      </x:c>
      <x:c r="B16" s="35">
        <x:v>9</x:v>
      </x:c>
      <x:c r="C16" s="35">
        <x:v>7</x:v>
      </x:c>
      <x:c r="D16" s="36">
        <x:v>2</x:v>
      </x:c>
      <x:c r="E16" s="15">
        <x:v>0</x:v>
      </x:c>
      <x:c r="F16" s="15">
        <x:v>0</x:v>
      </x:c>
      <x:c r="G16" s="80"/>
      <x:c r="H16" s="79"/>
    </x:row>
    <x:row r="17" spans="1:8" ht="20" customHeight="1">
      <x:c r="A17" s="18">
        <x:v>8</x:v>
      </x:c>
      <x:c r="B17" s="35">
        <x:v>10</x:v>
      </x:c>
      <x:c r="C17" s="35">
        <x:v>5</x:v>
      </x:c>
      <x:c r="D17" s="36">
        <x:v>3</x:v>
      </x:c>
      <x:c r="E17" s="15">
        <x:v>0</x:v>
      </x:c>
      <x:c r="F17" s="15">
        <x:v>1</x:v>
      </x:c>
      <x:c r="G17" s="80"/>
      <x:c r="H17" s="79"/>
    </x:row>
    <x:row r="18" spans="1:8" ht="20" customHeight="1">
      <x:c r="A18" s="19" t="s">
        <x:v>42</x:v>
      </x:c>
      <x:c r="B18" s="37">
        <x:f>AVERAGE(B10:B17)</x:f>
        <x:v>9.125</x:v>
      </x:c>
      <x:c r="C18" s="37">
        <x:f>AVERAGE(C10:C17)</x:f>
        <x:v>7.375</x:v>
      </x:c>
      <x:c r="D18" s="37">
        <x:f>AVERAGE(D10:D17)</x:f>
        <x:v>1.375</x:v>
      </x:c>
      <x:c r="E18" s="20">
        <x:f>AVERAGE(E11,E11,E12,E13,E14,E15,E16,E17)</x:f>
        <x:v>0.125</x:v>
      </x:c>
      <x:c r="F18" s="37">
        <x:f>AVERAGE(F11,F11,F12,F13,F14,F15,F16,F17)</x:f>
        <x:v>0.125</x:v>
      </x:c>
      <x:c r="G18" s="81"/>
      <x:c r="H18" s="82"/>
    </x:row>
    <x:row r="19" spans="6:8" ht="13.949999999999999" customHeight="1">
      <x:c r="F19" s="85" t="s">
        <x:v>36</x:v>
      </x:c>
      <x:c r="G19" s="85"/>
      <x:c r="H19" s="85"/>
    </x:row>
    <x:row r="20" spans="1:1" ht="19.25">
      <x:c r="A20" s="29" t="s">
        <x:v>11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6" baseType="lpstr">
      <vt:lpstr>설문문항</vt:lpstr>
      <vt:lpstr>고급영문(문혜옥)</vt:lpstr>
      <vt:lpstr>농구사랑(오기석)</vt:lpstr>
      <vt:lpstr>사물놀이(최종환)</vt:lpstr>
      <vt:lpstr>방송댄스(진우철)</vt:lpstr>
      <vt:lpstr>피구(진우철)</vt:lpstr>
    </vt:vector>
  </ep:TitlesOfParts>
  <ep:TotalTime>236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sh9</dc:creator>
  <cp:lastModifiedBy>Admin</cp:lastModifiedBy>
  <cp:revision>232</cp:revision>
  <cp:lastPrinted>2017-12-01T06:39:40.763</cp:lastPrinted>
  <dcterms:created xsi:type="dcterms:W3CDTF">2017-11-30T11:23:10.975</dcterms:created>
  <dcterms:modified xsi:type="dcterms:W3CDTF">2019-12-27T04:38:33.769</dcterms:modified>
  <cp:version>1000.0100.01</cp:version>
</cp:coreProperties>
</file>